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sa\Desktop\RRVFN\Cross-country skiing\"/>
    </mc:Choice>
  </mc:AlternateContent>
  <xr:revisionPtr revIDLastSave="0" documentId="13_ncr:1_{CC745A30-08A6-4C44-811B-4893820DEE38}" xr6:coauthVersionLast="46" xr6:coauthVersionMax="46" xr10:uidLastSave="{00000000-0000-0000-0000-000000000000}"/>
  <bookViews>
    <workbookView xWindow="-120" yWindow="-120" windowWidth="20730" windowHeight="11160" xr2:uid="{76CA1437-0784-420E-A0AE-4F38202E84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<sst xmlns="http://schemas.openxmlformats.org/spreadsheetml/2006/main" count="116" uniqueCount="37">
  <si>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</si>
  <si>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</si>
  <si>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</si>
  <si>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</si>
  <si>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</si>
  <si>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</si>
  <si>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</si>
  <si>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</si>
  <si>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</si>
  <si>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Nov</t>
  </si>
  <si>
    <t>Oct</t>
  </si>
  <si>
    <t>Dec</t>
  </si>
  <si>
    <t>ATIKOKAN</t>
  </si>
  <si>
    <t>YEAR</t>
  </si>
  <si>
    <t>Daily Maximum (°C) 1981-2010</t>
  </si>
  <si>
    <t>Days &gt;=0.2 cm</t>
  </si>
  <si>
    <t>Days &gt;=5 cm</t>
  </si>
  <si>
    <t>Snowfall (cm) 1981-2010</t>
  </si>
  <si>
    <t>Daily Maximum (°C) 1971-2000</t>
  </si>
  <si>
    <t>Daily Minimum (°C) 1971-2000</t>
  </si>
  <si>
    <t>Daily Minimum (°C) 1981-2010</t>
  </si>
  <si>
    <t>Snowfall (cm)  1971-2000</t>
  </si>
  <si>
    <t>FORT FRANCES</t>
  </si>
  <si>
    <t>Snowfall (cm)  1961-1990</t>
  </si>
  <si>
    <t>&lt;1</t>
  </si>
  <si>
    <t>Daily Maximum (°C) 1971 - 2000</t>
  </si>
  <si>
    <t>Daily Minimum (°C) 1971 - 2000</t>
  </si>
  <si>
    <t>Daily Minimum (°C) 1961 - 1990</t>
  </si>
  <si>
    <t>Daily Maximum (°C) 1961 - 1990</t>
  </si>
  <si>
    <t>Snowfall (cm)  1971 - 2000</t>
  </si>
  <si>
    <t>Daily Maximum (°C) 1951 - 1980</t>
  </si>
  <si>
    <t>Daily Minimum (°C) 1951 - 1980</t>
  </si>
  <si>
    <t>Daily Maximum (°C) 1961-1900</t>
  </si>
  <si>
    <t>Daily Minimum (°C) 1961-1900</t>
  </si>
  <si>
    <t>&lt;0.01</t>
  </si>
  <si>
    <t>Snowfall (cm)  1951-1980</t>
  </si>
  <si>
    <t>Temperature and Snowfall Averages for Fort Frances and Atikokan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</si>
</sst>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75A4-3E41-4C12-8CF3-D0F12E4B0269}">
  <dimension ref="A1:O50"/>
  <sheetViews>
    <sheetView tabSelected="1" workbookViewId="0">
      <selection activeCell="P5" sqref="P5"/>
    </sheetView>
  </sheetViews>
  <sheetFormatPr defaultRowHeight="15" x14ac:dyDescent="0.25"/>
  <cols>
    <col min="1" max="1" width="29.140625" customWidth="1"/>
    <col min="2" max="15" width="9.140625" style="2"/>
  </cols>
  <sheetData>
    <row r="1" spans="1:15" s="1" customFormat="1" ht="15.75" x14ac:dyDescent="0.25">
      <c r="A1" s="49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5.75" thickBot="1" x14ac:dyDescent="0.3">
      <c r="A3" s="5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0.100000000000001" customHeight="1" thickBot="1" x14ac:dyDescent="0.3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10</v>
      </c>
      <c r="L4" s="10" t="s">
        <v>9</v>
      </c>
      <c r="M4" s="41" t="s">
        <v>11</v>
      </c>
      <c r="N4" s="40" t="s">
        <v>13</v>
      </c>
    </row>
    <row r="5" spans="1:15" s="3" customFormat="1" ht="20.100000000000001" customHeight="1" x14ac:dyDescent="0.2">
      <c r="A5" s="11" t="s">
        <v>14</v>
      </c>
      <c r="B5" s="14">
        <f>P7-9.5</f>
        <v>-9.5</v>
      </c>
      <c r="C5" s="15">
        <v>-5.3</v>
      </c>
      <c r="D5" s="15">
        <v>1.1000000000000001</v>
      </c>
      <c r="E5" s="15">
        <v>10.5</v>
      </c>
      <c r="F5" s="15">
        <v>18</v>
      </c>
      <c r="G5" s="15">
        <v>22.6</v>
      </c>
      <c r="H5" s="15">
        <v>25.3</v>
      </c>
      <c r="I5" s="15">
        <v>24</v>
      </c>
      <c r="J5" s="15">
        <v>18.3</v>
      </c>
      <c r="K5" s="15">
        <v>10.199999999999999</v>
      </c>
      <c r="L5" s="15">
        <v>0.5</v>
      </c>
      <c r="M5" s="42">
        <v>-6.8</v>
      </c>
      <c r="N5" s="45">
        <v>9.1</v>
      </c>
      <c r="O5" s="4"/>
    </row>
    <row r="6" spans="1:15" s="3" customFormat="1" ht="20.100000000000001" customHeight="1" x14ac:dyDescent="0.2">
      <c r="A6" s="12" t="s">
        <v>18</v>
      </c>
      <c r="B6" s="16">
        <v>-10.3</v>
      </c>
      <c r="C6" s="8">
        <v>-5.7</v>
      </c>
      <c r="D6" s="8">
        <v>1.2</v>
      </c>
      <c r="E6" s="8">
        <v>10.199999999999999</v>
      </c>
      <c r="F6" s="8">
        <v>18.5</v>
      </c>
      <c r="G6" s="8">
        <v>22.4</v>
      </c>
      <c r="H6" s="8">
        <v>25.1</v>
      </c>
      <c r="I6" s="8">
        <v>23.7</v>
      </c>
      <c r="J6" s="8">
        <v>17.899999999999999</v>
      </c>
      <c r="K6" s="8">
        <v>10.199999999999999</v>
      </c>
      <c r="L6" s="8">
        <v>-0.1</v>
      </c>
      <c r="M6" s="43">
        <v>-8</v>
      </c>
      <c r="N6" s="46">
        <v>8.8000000000000007</v>
      </c>
      <c r="O6" s="4"/>
    </row>
    <row r="7" spans="1:15" s="3" customFormat="1" ht="20.100000000000001" customHeight="1" x14ac:dyDescent="0.2">
      <c r="A7" s="12" t="s">
        <v>32</v>
      </c>
      <c r="B7" s="16">
        <v>-11.2</v>
      </c>
      <c r="C7" s="8">
        <v>-7</v>
      </c>
      <c r="D7" s="8">
        <v>0.6</v>
      </c>
      <c r="E7" s="8">
        <v>9.9</v>
      </c>
      <c r="F7" s="8">
        <v>17.8</v>
      </c>
      <c r="G7" s="8">
        <v>22.5</v>
      </c>
      <c r="H7" s="8">
        <v>25.5</v>
      </c>
      <c r="I7" s="8">
        <v>23.8</v>
      </c>
      <c r="J7" s="8">
        <v>17.600000000000001</v>
      </c>
      <c r="K7" s="8">
        <v>10.9</v>
      </c>
      <c r="L7" s="8">
        <v>0.4</v>
      </c>
      <c r="M7" s="43">
        <v>-8.4</v>
      </c>
      <c r="N7" s="46">
        <v>8.5</v>
      </c>
      <c r="O7" s="4"/>
    </row>
    <row r="8" spans="1:15" s="3" customFormat="1" ht="20.100000000000001" customHeight="1" thickBot="1" x14ac:dyDescent="0.25">
      <c r="A8" s="13" t="s">
        <v>30</v>
      </c>
      <c r="B8" s="17">
        <v>-11.7</v>
      </c>
      <c r="C8" s="18">
        <v>-7.1</v>
      </c>
      <c r="D8" s="18">
        <v>-0.1</v>
      </c>
      <c r="E8" s="18">
        <v>9.5</v>
      </c>
      <c r="F8" s="18">
        <v>17.3</v>
      </c>
      <c r="G8" s="18">
        <v>22.4</v>
      </c>
      <c r="H8" s="18">
        <v>25.2</v>
      </c>
      <c r="I8" s="18">
        <v>23.6</v>
      </c>
      <c r="J8" s="18">
        <v>17.5</v>
      </c>
      <c r="K8" s="18">
        <v>11.3</v>
      </c>
      <c r="L8" s="18">
        <v>0.4</v>
      </c>
      <c r="M8" s="44">
        <v>-7.9</v>
      </c>
      <c r="N8" s="47">
        <v>8.4</v>
      </c>
      <c r="O8" s="4"/>
    </row>
    <row r="9" spans="1:15" s="3" customFormat="1" ht="20.100000000000001" customHeight="1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3" customFormat="1" ht="20.100000000000001" customHeight="1" thickBot="1" x14ac:dyDescent="0.3">
      <c r="B10" s="19" t="s">
        <v>0</v>
      </c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10</v>
      </c>
      <c r="L10" s="20" t="s">
        <v>9</v>
      </c>
      <c r="M10" s="48" t="s">
        <v>11</v>
      </c>
      <c r="N10" s="40" t="s">
        <v>13</v>
      </c>
      <c r="O10" s="4"/>
    </row>
    <row r="11" spans="1:15" s="3" customFormat="1" ht="20.100000000000001" customHeight="1" x14ac:dyDescent="0.25">
      <c r="A11" s="21" t="s">
        <v>20</v>
      </c>
      <c r="B11" s="14">
        <v>-21</v>
      </c>
      <c r="C11" s="15">
        <v>-17.399999999999999</v>
      </c>
      <c r="D11" s="15">
        <v>-10.6</v>
      </c>
      <c r="E11" s="15">
        <v>-2.5</v>
      </c>
      <c r="F11" s="15">
        <v>4.4000000000000004</v>
      </c>
      <c r="G11" s="15">
        <v>9.9</v>
      </c>
      <c r="H11" s="15">
        <v>12.5</v>
      </c>
      <c r="I11" s="15">
        <v>11.3</v>
      </c>
      <c r="J11" s="15">
        <v>6.7</v>
      </c>
      <c r="K11" s="15">
        <v>0.1</v>
      </c>
      <c r="L11" s="15">
        <v>-7.6</v>
      </c>
      <c r="M11" s="42">
        <v>-16.5</v>
      </c>
      <c r="N11" s="45">
        <v>-2.6</v>
      </c>
      <c r="O11" s="4"/>
    </row>
    <row r="12" spans="1:15" s="3" customFormat="1" ht="20.100000000000001" customHeight="1" x14ac:dyDescent="0.25">
      <c r="A12" s="22" t="s">
        <v>19</v>
      </c>
      <c r="B12" s="16">
        <v>-22</v>
      </c>
      <c r="C12" s="8">
        <v>-18</v>
      </c>
      <c r="D12" s="8">
        <v>-10.9</v>
      </c>
      <c r="E12" s="8">
        <v>-2.9</v>
      </c>
      <c r="F12" s="8">
        <v>4.7</v>
      </c>
      <c r="G12" s="8">
        <v>9.6999999999999993</v>
      </c>
      <c r="H12" s="8">
        <v>12.4</v>
      </c>
      <c r="I12" s="8">
        <v>11</v>
      </c>
      <c r="J12" s="8">
        <v>6.4</v>
      </c>
      <c r="K12" s="8">
        <v>0</v>
      </c>
      <c r="L12" s="8">
        <v>-8.4</v>
      </c>
      <c r="M12" s="43">
        <v>-18.100000000000001</v>
      </c>
      <c r="N12" s="46">
        <v>-3</v>
      </c>
      <c r="O12" s="4"/>
    </row>
    <row r="13" spans="1:15" s="3" customFormat="1" ht="20.100000000000001" customHeight="1" x14ac:dyDescent="0.25">
      <c r="A13" s="22" t="s">
        <v>33</v>
      </c>
      <c r="B13" s="16">
        <v>-21.4</v>
      </c>
      <c r="C13" s="8">
        <v>-18.399999999999999</v>
      </c>
      <c r="D13" s="8">
        <v>-10.199999999999999</v>
      </c>
      <c r="E13" s="8">
        <v>-1.8</v>
      </c>
      <c r="F13" s="8">
        <v>5.0999999999999996</v>
      </c>
      <c r="G13" s="8">
        <v>10.6</v>
      </c>
      <c r="H13" s="8">
        <v>13.5</v>
      </c>
      <c r="I13" s="8">
        <v>12.1</v>
      </c>
      <c r="J13" s="8">
        <v>7</v>
      </c>
      <c r="K13" s="8">
        <v>1.7</v>
      </c>
      <c r="L13" s="8">
        <v>-6.8</v>
      </c>
      <c r="M13" s="43">
        <v>-17</v>
      </c>
      <c r="N13" s="46">
        <v>-2.1</v>
      </c>
      <c r="O13" s="4"/>
    </row>
    <row r="14" spans="1:15" s="3" customFormat="1" ht="20.100000000000001" customHeight="1" thickBot="1" x14ac:dyDescent="0.3">
      <c r="A14" s="23" t="s">
        <v>31</v>
      </c>
      <c r="B14" s="17">
        <v>-22.2</v>
      </c>
      <c r="C14" s="18">
        <v>-19.100000000000001</v>
      </c>
      <c r="D14" s="18">
        <v>-11.4</v>
      </c>
      <c r="E14" s="18">
        <v>-2</v>
      </c>
      <c r="F14" s="18">
        <v>4.7</v>
      </c>
      <c r="G14" s="18">
        <v>10.4</v>
      </c>
      <c r="H14" s="18">
        <v>13.1</v>
      </c>
      <c r="I14" s="18">
        <v>11.8</v>
      </c>
      <c r="J14" s="18">
        <v>6.8</v>
      </c>
      <c r="K14" s="18">
        <v>1.8</v>
      </c>
      <c r="L14" s="18">
        <v>-6.9</v>
      </c>
      <c r="M14" s="44">
        <v>-16.899999999999999</v>
      </c>
      <c r="N14" s="47">
        <v>-2.5</v>
      </c>
      <c r="O14" s="4"/>
    </row>
    <row r="15" spans="1:15" s="1" customFormat="1" ht="20.100000000000001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20.100000000000001" customHeight="1" thickBot="1" x14ac:dyDescent="0.3">
      <c r="B16" s="19" t="s">
        <v>0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20" t="s">
        <v>7</v>
      </c>
      <c r="J16" s="20" t="s">
        <v>8</v>
      </c>
      <c r="K16" s="20" t="s">
        <v>10</v>
      </c>
      <c r="L16" s="20" t="s">
        <v>9</v>
      </c>
      <c r="M16" s="48" t="s">
        <v>11</v>
      </c>
      <c r="N16" s="40" t="s">
        <v>13</v>
      </c>
      <c r="O16" s="2"/>
    </row>
    <row r="17" spans="1:15" s="1" customFormat="1" ht="20.100000000000001" customHeight="1" x14ac:dyDescent="0.25">
      <c r="A17" s="21" t="s">
        <v>17</v>
      </c>
      <c r="B17" s="26">
        <v>34.700000000000003</v>
      </c>
      <c r="C17" s="24">
        <v>19.8</v>
      </c>
      <c r="D17" s="24">
        <v>14.2</v>
      </c>
      <c r="E17" s="24">
        <v>10.3</v>
      </c>
      <c r="F17" s="24">
        <v>0.3</v>
      </c>
      <c r="G17" s="24">
        <v>0</v>
      </c>
      <c r="H17" s="24">
        <v>0</v>
      </c>
      <c r="I17" s="24">
        <v>0</v>
      </c>
      <c r="J17" s="24">
        <v>0.3</v>
      </c>
      <c r="K17" s="24">
        <v>3.3</v>
      </c>
      <c r="L17" s="24">
        <v>29.7</v>
      </c>
      <c r="M17" s="34">
        <v>29.2</v>
      </c>
      <c r="N17" s="37">
        <v>141.6</v>
      </c>
      <c r="O17" s="2"/>
    </row>
    <row r="18" spans="1:15" ht="20.100000000000001" customHeight="1" x14ac:dyDescent="0.25">
      <c r="A18" s="22" t="s">
        <v>15</v>
      </c>
      <c r="B18" s="27">
        <v>8.1</v>
      </c>
      <c r="C18" s="7">
        <v>6</v>
      </c>
      <c r="D18" s="7">
        <v>4.2</v>
      </c>
      <c r="E18" s="7">
        <v>2</v>
      </c>
      <c r="F18" s="7">
        <v>0.1</v>
      </c>
      <c r="G18" s="7">
        <v>0</v>
      </c>
      <c r="H18" s="7">
        <v>0</v>
      </c>
      <c r="I18" s="7">
        <v>0</v>
      </c>
      <c r="J18" s="7">
        <v>0.1</v>
      </c>
      <c r="K18" s="7">
        <v>1.5</v>
      </c>
      <c r="L18" s="7">
        <v>6.2</v>
      </c>
      <c r="M18" s="35">
        <v>7.5</v>
      </c>
      <c r="N18" s="38">
        <v>35.6</v>
      </c>
    </row>
    <row r="19" spans="1:15" ht="20.100000000000001" customHeight="1" thickBot="1" x14ac:dyDescent="0.3">
      <c r="A19" s="23" t="s">
        <v>16</v>
      </c>
      <c r="B19" s="28">
        <v>2.6</v>
      </c>
      <c r="C19" s="25">
        <v>1.4</v>
      </c>
      <c r="D19" s="25">
        <v>1</v>
      </c>
      <c r="E19" s="25">
        <v>0.8</v>
      </c>
      <c r="F19" s="25">
        <v>0</v>
      </c>
      <c r="G19" s="25">
        <v>0</v>
      </c>
      <c r="H19" s="25">
        <v>0</v>
      </c>
      <c r="I19" s="25">
        <v>0</v>
      </c>
      <c r="J19" s="25" t="s">
        <v>34</v>
      </c>
      <c r="K19" s="25">
        <v>0.1</v>
      </c>
      <c r="L19" s="25">
        <v>2</v>
      </c>
      <c r="M19" s="36">
        <v>2</v>
      </c>
      <c r="N19" s="39">
        <v>9.9</v>
      </c>
    </row>
    <row r="20" spans="1:15" ht="20.100000000000001" customHeight="1" x14ac:dyDescent="0.25">
      <c r="A20" s="21" t="s">
        <v>21</v>
      </c>
      <c r="B20" s="29">
        <v>31.6</v>
      </c>
      <c r="C20" s="24">
        <v>21.2</v>
      </c>
      <c r="D20" s="24">
        <v>13.1</v>
      </c>
      <c r="E20" s="24">
        <v>9</v>
      </c>
      <c r="F20" s="24">
        <v>0.2</v>
      </c>
      <c r="G20" s="24">
        <v>0</v>
      </c>
      <c r="H20" s="24">
        <v>0</v>
      </c>
      <c r="I20" s="24">
        <v>0</v>
      </c>
      <c r="J20" s="24">
        <v>0.3</v>
      </c>
      <c r="K20" s="24">
        <v>2.8</v>
      </c>
      <c r="L20" s="24">
        <v>33.200000000000003</v>
      </c>
      <c r="M20" s="34">
        <v>28.5</v>
      </c>
      <c r="N20" s="37">
        <v>140</v>
      </c>
    </row>
    <row r="21" spans="1:15" s="1" customFormat="1" ht="20.100000000000001" customHeight="1" x14ac:dyDescent="0.25">
      <c r="A21" s="22" t="s">
        <v>15</v>
      </c>
      <c r="B21" s="30">
        <v>7.4</v>
      </c>
      <c r="C21" s="7">
        <v>6</v>
      </c>
      <c r="D21" s="7">
        <v>4</v>
      </c>
      <c r="E21" s="7">
        <v>2.4</v>
      </c>
      <c r="F21" s="7">
        <v>0.1</v>
      </c>
      <c r="G21" s="7">
        <v>0</v>
      </c>
      <c r="H21" s="7">
        <v>0</v>
      </c>
      <c r="I21" s="7">
        <v>0</v>
      </c>
      <c r="J21" s="7">
        <v>0.1</v>
      </c>
      <c r="K21" s="7">
        <v>1.6</v>
      </c>
      <c r="L21" s="7">
        <v>6.8</v>
      </c>
      <c r="M21" s="35">
        <v>7.6</v>
      </c>
      <c r="N21" s="38">
        <v>36</v>
      </c>
      <c r="O21" s="2"/>
    </row>
    <row r="22" spans="1:15" ht="20.100000000000001" customHeight="1" thickBot="1" x14ac:dyDescent="0.3">
      <c r="A22" s="23" t="s">
        <v>16</v>
      </c>
      <c r="B22" s="31">
        <v>2.5</v>
      </c>
      <c r="C22" s="25">
        <v>1.4</v>
      </c>
      <c r="D22" s="25">
        <v>1</v>
      </c>
      <c r="E22" s="25">
        <v>0.7</v>
      </c>
      <c r="F22" s="25">
        <v>0</v>
      </c>
      <c r="G22" s="25">
        <v>0</v>
      </c>
      <c r="H22" s="25">
        <v>0</v>
      </c>
      <c r="I22" s="25">
        <v>0</v>
      </c>
      <c r="J22" s="25" t="s">
        <v>34</v>
      </c>
      <c r="K22" s="25" t="s">
        <v>34</v>
      </c>
      <c r="L22" s="25">
        <v>2.2999999999999998</v>
      </c>
      <c r="M22" s="36">
        <v>1.9</v>
      </c>
      <c r="N22" s="39">
        <v>9.8000000000000007</v>
      </c>
    </row>
    <row r="23" spans="1:15" s="1" customFormat="1" ht="20.100000000000001" customHeight="1" x14ac:dyDescent="0.25">
      <c r="A23" s="21" t="s">
        <v>23</v>
      </c>
      <c r="B23" s="29">
        <v>31.7</v>
      </c>
      <c r="C23" s="24">
        <v>23</v>
      </c>
      <c r="D23" s="24">
        <v>21.1</v>
      </c>
      <c r="E23" s="24">
        <v>12.6</v>
      </c>
      <c r="F23" s="24">
        <v>1</v>
      </c>
      <c r="G23" s="24">
        <v>0</v>
      </c>
      <c r="H23" s="24">
        <v>0</v>
      </c>
      <c r="I23" s="24">
        <v>0</v>
      </c>
      <c r="J23" s="24">
        <v>0.3</v>
      </c>
      <c r="K23" s="24">
        <v>3</v>
      </c>
      <c r="L23" s="24">
        <v>25.6</v>
      </c>
      <c r="M23" s="34">
        <v>31.2</v>
      </c>
      <c r="N23" s="37">
        <v>149.6</v>
      </c>
      <c r="O23" s="2"/>
    </row>
    <row r="24" spans="1:15" s="1" customFormat="1" ht="20.100000000000001" customHeight="1" thickBot="1" x14ac:dyDescent="0.3">
      <c r="A24" s="23" t="s">
        <v>15</v>
      </c>
      <c r="B24" s="31">
        <v>12</v>
      </c>
      <c r="C24" s="25">
        <v>9</v>
      </c>
      <c r="D24" s="25">
        <v>7</v>
      </c>
      <c r="E24" s="25">
        <v>3</v>
      </c>
      <c r="F24" s="25" t="s">
        <v>24</v>
      </c>
      <c r="G24" s="25">
        <v>0</v>
      </c>
      <c r="H24" s="25">
        <v>0</v>
      </c>
      <c r="I24" s="25">
        <v>0</v>
      </c>
      <c r="J24" s="25">
        <v>0.1</v>
      </c>
      <c r="K24" s="25">
        <v>2</v>
      </c>
      <c r="L24" s="25">
        <v>8</v>
      </c>
      <c r="M24" s="36">
        <v>12</v>
      </c>
      <c r="N24" s="39">
        <v>53</v>
      </c>
      <c r="O24" s="2"/>
    </row>
    <row r="25" spans="1:15" s="1" customFormat="1" ht="20.100000000000001" customHeight="1" thickBot="1" x14ac:dyDescent="0.3">
      <c r="A25" s="32" t="s">
        <v>35</v>
      </c>
      <c r="B25" s="9">
        <v>30.5</v>
      </c>
      <c r="C25" s="10">
        <v>21.8</v>
      </c>
      <c r="D25" s="10">
        <v>23.3</v>
      </c>
      <c r="E25" s="10">
        <v>13.9</v>
      </c>
      <c r="F25" s="10">
        <v>1.9</v>
      </c>
      <c r="G25" s="10">
        <v>0</v>
      </c>
      <c r="H25" s="10">
        <v>0</v>
      </c>
      <c r="I25" s="10">
        <v>0</v>
      </c>
      <c r="J25" s="10">
        <v>0.1</v>
      </c>
      <c r="K25" s="10">
        <v>3.2</v>
      </c>
      <c r="L25" s="10">
        <v>25.2</v>
      </c>
      <c r="M25" s="41">
        <v>28.8</v>
      </c>
      <c r="N25" s="40">
        <v>148.69999999999999</v>
      </c>
    </row>
    <row r="26" spans="1:15" s="1" customFormat="1" ht="20.100000000000001" customHeight="1" x14ac:dyDescent="0.25"/>
    <row r="27" spans="1:15" s="1" customFormat="1" ht="20.100000000000001" customHeight="1" thickBot="1" x14ac:dyDescent="0.3">
      <c r="A27" s="5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" customFormat="1" ht="20.100000000000001" customHeight="1" thickBot="1" x14ac:dyDescent="0.3">
      <c r="B28" s="9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6</v>
      </c>
      <c r="I28" s="10" t="s">
        <v>7</v>
      </c>
      <c r="J28" s="10" t="s">
        <v>8</v>
      </c>
      <c r="K28" s="10" t="s">
        <v>10</v>
      </c>
      <c r="L28" s="10" t="s">
        <v>9</v>
      </c>
      <c r="M28" s="41" t="s">
        <v>11</v>
      </c>
      <c r="N28" s="40" t="s">
        <v>13</v>
      </c>
      <c r="O28" s="2"/>
    </row>
    <row r="29" spans="1:15" s="1" customFormat="1" ht="20.100000000000001" customHeight="1" x14ac:dyDescent="0.25">
      <c r="A29" s="11" t="s">
        <v>25</v>
      </c>
      <c r="B29" s="29">
        <v>-11.2</v>
      </c>
      <c r="C29" s="24">
        <v>-6.5</v>
      </c>
      <c r="D29" s="24">
        <v>0.4</v>
      </c>
      <c r="E29" s="24">
        <v>10</v>
      </c>
      <c r="F29" s="24">
        <v>18</v>
      </c>
      <c r="G29" s="24">
        <v>21.7</v>
      </c>
      <c r="H29" s="24">
        <v>24.7</v>
      </c>
      <c r="I29" s="24">
        <v>22.8</v>
      </c>
      <c r="J29" s="24">
        <v>16.5</v>
      </c>
      <c r="K29" s="24">
        <v>9.6</v>
      </c>
      <c r="L29" s="24">
        <v>0</v>
      </c>
      <c r="M29" s="34">
        <v>-8.4</v>
      </c>
      <c r="N29" s="37">
        <v>8.1</v>
      </c>
      <c r="O29" s="2"/>
    </row>
    <row r="30" spans="1:15" s="1" customFormat="1" ht="20.100000000000001" customHeight="1" x14ac:dyDescent="0.25">
      <c r="A30" s="12" t="s">
        <v>28</v>
      </c>
      <c r="B30" s="30">
        <v>-11.1</v>
      </c>
      <c r="C30" s="7">
        <v>-6.8</v>
      </c>
      <c r="D30" s="7">
        <v>0.4</v>
      </c>
      <c r="E30" s="7">
        <v>9.8000000000000007</v>
      </c>
      <c r="F30" s="7">
        <v>17.3</v>
      </c>
      <c r="G30" s="7">
        <v>21.5</v>
      </c>
      <c r="H30" s="7">
        <v>24.7</v>
      </c>
      <c r="I30" s="7">
        <v>22.8</v>
      </c>
      <c r="J30" s="7">
        <v>16.8</v>
      </c>
      <c r="K30" s="7">
        <v>9.5</v>
      </c>
      <c r="L30" s="7">
        <v>-0.1</v>
      </c>
      <c r="M30" s="35">
        <v>-8.1999999999999993</v>
      </c>
      <c r="N30" s="38">
        <v>8</v>
      </c>
      <c r="O30" s="2"/>
    </row>
    <row r="31" spans="1:15" ht="20.100000000000001" customHeight="1" thickBot="1" x14ac:dyDescent="0.3">
      <c r="A31" s="13" t="s">
        <v>30</v>
      </c>
      <c r="B31" s="31">
        <v>-11.3</v>
      </c>
      <c r="C31" s="25">
        <v>-7.2</v>
      </c>
      <c r="D31" s="25">
        <v>-0.3</v>
      </c>
      <c r="E31" s="25">
        <v>8.9</v>
      </c>
      <c r="F31" s="25">
        <v>16.600000000000001</v>
      </c>
      <c r="G31" s="25">
        <v>21.7</v>
      </c>
      <c r="H31" s="25">
        <v>24.5</v>
      </c>
      <c r="I31" s="25">
        <v>23</v>
      </c>
      <c r="J31" s="25">
        <v>16.8</v>
      </c>
      <c r="K31" s="25">
        <v>10.6</v>
      </c>
      <c r="L31" s="25">
        <v>0.1</v>
      </c>
      <c r="M31" s="36">
        <v>-7.9</v>
      </c>
      <c r="N31" s="39">
        <v>8</v>
      </c>
    </row>
    <row r="32" spans="1:15" s="1" customFormat="1" ht="20.100000000000001" customHeight="1" thickBo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1" customFormat="1" ht="20.100000000000001" customHeight="1" thickBot="1" x14ac:dyDescent="0.3">
      <c r="B33" s="19" t="s">
        <v>0</v>
      </c>
      <c r="C33" s="20" t="s">
        <v>1</v>
      </c>
      <c r="D33" s="20" t="s">
        <v>2</v>
      </c>
      <c r="E33" s="20" t="s">
        <v>3</v>
      </c>
      <c r="F33" s="20" t="s">
        <v>4</v>
      </c>
      <c r="G33" s="20" t="s">
        <v>5</v>
      </c>
      <c r="H33" s="20" t="s">
        <v>6</v>
      </c>
      <c r="I33" s="20" t="s">
        <v>7</v>
      </c>
      <c r="J33" s="20" t="s">
        <v>8</v>
      </c>
      <c r="K33" s="20" t="s">
        <v>10</v>
      </c>
      <c r="L33" s="20" t="s">
        <v>9</v>
      </c>
      <c r="M33" s="48" t="s">
        <v>11</v>
      </c>
      <c r="N33" s="40" t="s">
        <v>13</v>
      </c>
      <c r="O33" s="2"/>
    </row>
    <row r="34" spans="1:15" ht="20.100000000000001" customHeight="1" x14ac:dyDescent="0.25">
      <c r="A34" s="21" t="s">
        <v>26</v>
      </c>
      <c r="B34" s="29">
        <v>-24.9</v>
      </c>
      <c r="C34" s="24">
        <v>-20.9</v>
      </c>
      <c r="D34" s="24">
        <v>-13.4</v>
      </c>
      <c r="E34" s="24">
        <v>-4.4000000000000004</v>
      </c>
      <c r="F34" s="24">
        <v>2.7</v>
      </c>
      <c r="G34" s="24">
        <v>7.7</v>
      </c>
      <c r="H34" s="24">
        <v>10.8</v>
      </c>
      <c r="I34" s="24">
        <v>9.3000000000000007</v>
      </c>
      <c r="J34" s="24">
        <v>4.3</v>
      </c>
      <c r="K34" s="24">
        <v>-0.6</v>
      </c>
      <c r="L34" s="24">
        <v>-9.5</v>
      </c>
      <c r="M34" s="34">
        <v>-20.100000000000001</v>
      </c>
      <c r="N34" s="37">
        <v>-4.9000000000000004</v>
      </c>
    </row>
    <row r="35" spans="1:15" ht="20.100000000000001" customHeight="1" x14ac:dyDescent="0.25">
      <c r="A35" s="22" t="s">
        <v>27</v>
      </c>
      <c r="B35" s="30">
        <v>-24.9</v>
      </c>
      <c r="C35" s="7">
        <v>-21.9</v>
      </c>
      <c r="D35" s="7">
        <v>-13.8</v>
      </c>
      <c r="E35" s="7">
        <v>-4.3</v>
      </c>
      <c r="F35" s="7">
        <v>2.4</v>
      </c>
      <c r="G35" s="7">
        <v>7.5</v>
      </c>
      <c r="H35" s="7">
        <v>10.7</v>
      </c>
      <c r="I35" s="7">
        <v>9.1999999999999993</v>
      </c>
      <c r="J35" s="7">
        <v>4.4000000000000004</v>
      </c>
      <c r="K35" s="7">
        <v>-0.5</v>
      </c>
      <c r="L35" s="7">
        <v>-9.6</v>
      </c>
      <c r="M35" s="35">
        <v>-19.600000000000001</v>
      </c>
      <c r="N35" s="38">
        <v>-5.0999999999999996</v>
      </c>
    </row>
    <row r="36" spans="1:15" ht="20.100000000000001" customHeight="1" thickBot="1" x14ac:dyDescent="0.3">
      <c r="A36" s="23" t="s">
        <v>31</v>
      </c>
      <c r="B36" s="31">
        <v>-25.6</v>
      </c>
      <c r="C36" s="25">
        <v>-23.5</v>
      </c>
      <c r="D36" s="25">
        <v>-15.3</v>
      </c>
      <c r="E36" s="25">
        <v>-4.8</v>
      </c>
      <c r="F36" s="25">
        <v>1.7</v>
      </c>
      <c r="G36" s="25">
        <v>7.3</v>
      </c>
      <c r="H36" s="25">
        <v>9.9</v>
      </c>
      <c r="I36" s="25">
        <v>8.5</v>
      </c>
      <c r="J36" s="25">
        <v>3.6</v>
      </c>
      <c r="K36" s="25">
        <v>-0.7</v>
      </c>
      <c r="L36" s="25">
        <v>-9.3000000000000007</v>
      </c>
      <c r="M36" s="36">
        <v>-20.100000000000001</v>
      </c>
      <c r="N36" s="39">
        <v>-5.7</v>
      </c>
    </row>
    <row r="37" spans="1:15" s="1" customFormat="1" ht="20.100000000000001" customHeight="1" thickBo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1" customFormat="1" ht="20.100000000000001" customHeight="1" thickBot="1" x14ac:dyDescent="0.3">
      <c r="B38" s="19" t="s">
        <v>0</v>
      </c>
      <c r="C38" s="20" t="s">
        <v>1</v>
      </c>
      <c r="D38" s="20" t="s">
        <v>2</v>
      </c>
      <c r="E38" s="20" t="s">
        <v>3</v>
      </c>
      <c r="F38" s="20" t="s">
        <v>4</v>
      </c>
      <c r="G38" s="20" t="s">
        <v>5</v>
      </c>
      <c r="H38" s="20" t="s">
        <v>6</v>
      </c>
      <c r="I38" s="20" t="s">
        <v>7</v>
      </c>
      <c r="J38" s="20" t="s">
        <v>8</v>
      </c>
      <c r="K38" s="20" t="s">
        <v>10</v>
      </c>
      <c r="L38" s="20" t="s">
        <v>9</v>
      </c>
      <c r="M38" s="48" t="s">
        <v>11</v>
      </c>
      <c r="N38" s="40" t="s">
        <v>13</v>
      </c>
      <c r="O38" s="2"/>
    </row>
    <row r="39" spans="1:15" s="1" customFormat="1" ht="20.100000000000001" customHeight="1" x14ac:dyDescent="0.25">
      <c r="A39" s="21" t="s">
        <v>29</v>
      </c>
      <c r="B39" s="26">
        <v>40.700000000000003</v>
      </c>
      <c r="C39" s="24">
        <v>33.799999999999997</v>
      </c>
      <c r="D39" s="24">
        <v>32.799999999999997</v>
      </c>
      <c r="E39" s="24">
        <v>16.2</v>
      </c>
      <c r="F39" s="24">
        <v>4.2</v>
      </c>
      <c r="G39" s="24">
        <v>0</v>
      </c>
      <c r="H39" s="24">
        <v>0</v>
      </c>
      <c r="I39" s="24">
        <v>0</v>
      </c>
      <c r="J39" s="24">
        <v>2.7</v>
      </c>
      <c r="K39" s="24">
        <v>11.6</v>
      </c>
      <c r="L39" s="24">
        <v>42.8</v>
      </c>
      <c r="M39" s="34">
        <v>35.299999999999997</v>
      </c>
      <c r="N39" s="37">
        <v>220.2</v>
      </c>
      <c r="O39" s="2"/>
    </row>
    <row r="40" spans="1:15" ht="20.100000000000001" customHeight="1" x14ac:dyDescent="0.25">
      <c r="A40" s="22" t="s">
        <v>15</v>
      </c>
      <c r="B40" s="27">
        <v>15.4</v>
      </c>
      <c r="C40" s="7">
        <v>12.8</v>
      </c>
      <c r="D40" s="7">
        <v>11.3</v>
      </c>
      <c r="E40" s="7">
        <v>4.5999999999999996</v>
      </c>
      <c r="F40" s="7">
        <v>1</v>
      </c>
      <c r="G40" s="7">
        <v>0</v>
      </c>
      <c r="H40" s="7">
        <v>0</v>
      </c>
      <c r="I40" s="7">
        <v>0</v>
      </c>
      <c r="J40" s="7">
        <v>0.6</v>
      </c>
      <c r="K40" s="7">
        <v>4.8</v>
      </c>
      <c r="L40" s="7">
        <v>13.4</v>
      </c>
      <c r="M40" s="35">
        <v>15.2</v>
      </c>
      <c r="N40" s="38">
        <v>79</v>
      </c>
    </row>
    <row r="41" spans="1:15" ht="20.100000000000001" customHeight="1" thickBot="1" x14ac:dyDescent="0.3">
      <c r="A41" s="23" t="s">
        <v>16</v>
      </c>
      <c r="B41" s="28">
        <v>2.1</v>
      </c>
      <c r="C41" s="25">
        <v>2</v>
      </c>
      <c r="D41" s="25">
        <v>1.8</v>
      </c>
      <c r="E41" s="25">
        <v>1.1000000000000001</v>
      </c>
      <c r="F41" s="25">
        <v>0.3</v>
      </c>
      <c r="G41" s="25">
        <v>0</v>
      </c>
      <c r="H41" s="25">
        <v>0</v>
      </c>
      <c r="I41" s="25">
        <v>0</v>
      </c>
      <c r="J41" s="25">
        <v>0.2</v>
      </c>
      <c r="K41" s="25">
        <v>0.9</v>
      </c>
      <c r="L41" s="25">
        <v>2.5</v>
      </c>
      <c r="M41" s="36">
        <v>2.1</v>
      </c>
      <c r="N41" s="39">
        <v>13</v>
      </c>
    </row>
    <row r="42" spans="1:15" s="1" customFormat="1" ht="20.100000000000001" customHeight="1" x14ac:dyDescent="0.25">
      <c r="A42" s="21" t="s">
        <v>23</v>
      </c>
      <c r="B42" s="26">
        <v>47.9</v>
      </c>
      <c r="C42" s="24">
        <v>32.700000000000003</v>
      </c>
      <c r="D42" s="24">
        <v>32.5</v>
      </c>
      <c r="E42" s="24">
        <v>20.3</v>
      </c>
      <c r="F42" s="24">
        <v>5.2</v>
      </c>
      <c r="G42" s="24">
        <v>0</v>
      </c>
      <c r="H42" s="24">
        <v>0</v>
      </c>
      <c r="I42" s="24">
        <v>0</v>
      </c>
      <c r="J42" s="24">
        <v>2.1</v>
      </c>
      <c r="K42" s="24">
        <v>12.6</v>
      </c>
      <c r="L42" s="24">
        <v>42.6</v>
      </c>
      <c r="M42" s="34">
        <v>42.4</v>
      </c>
      <c r="N42" s="37">
        <v>238.5</v>
      </c>
      <c r="O42" s="2"/>
    </row>
    <row r="43" spans="1:15" s="1" customFormat="1" ht="20.100000000000001" customHeight="1" thickBot="1" x14ac:dyDescent="0.3">
      <c r="A43" s="23" t="s">
        <v>15</v>
      </c>
      <c r="B43" s="28">
        <v>16</v>
      </c>
      <c r="C43" s="25">
        <v>13</v>
      </c>
      <c r="D43" s="25">
        <v>11</v>
      </c>
      <c r="E43" s="25">
        <v>5</v>
      </c>
      <c r="F43" s="25">
        <v>1</v>
      </c>
      <c r="G43" s="25" t="s">
        <v>24</v>
      </c>
      <c r="H43" s="25">
        <v>0</v>
      </c>
      <c r="I43" s="25">
        <v>0</v>
      </c>
      <c r="J43" s="25" t="s">
        <v>24</v>
      </c>
      <c r="K43" s="25">
        <v>5</v>
      </c>
      <c r="L43" s="25">
        <v>14</v>
      </c>
      <c r="M43" s="36">
        <v>16</v>
      </c>
      <c r="N43" s="39">
        <v>81</v>
      </c>
      <c r="O43" s="2"/>
    </row>
    <row r="44" spans="1:15" ht="20.100000000000001" customHeight="1" thickBot="1" x14ac:dyDescent="0.3">
      <c r="A44" s="32" t="s">
        <v>35</v>
      </c>
      <c r="B44" s="33">
        <v>45.4</v>
      </c>
      <c r="C44" s="33">
        <v>32</v>
      </c>
      <c r="D44" s="33">
        <v>33.1</v>
      </c>
      <c r="E44" s="33">
        <v>21</v>
      </c>
      <c r="F44" s="33">
        <v>10</v>
      </c>
      <c r="G44" s="33">
        <v>0.1</v>
      </c>
      <c r="H44" s="33">
        <v>0</v>
      </c>
      <c r="I44" s="33">
        <v>0</v>
      </c>
      <c r="J44" s="33">
        <v>0.3</v>
      </c>
      <c r="K44" s="33">
        <v>12</v>
      </c>
      <c r="L44" s="33">
        <v>40.9</v>
      </c>
      <c r="M44" s="33">
        <v>42.6</v>
      </c>
      <c r="N44" s="40">
        <v>237.4</v>
      </c>
    </row>
    <row r="45" spans="1:15" ht="20.100000000000001" customHeight="1" x14ac:dyDescent="0.25">
      <c r="B45" s="6"/>
      <c r="C45" s="6"/>
    </row>
    <row r="46" spans="1:15" ht="20.100000000000001" customHeight="1" x14ac:dyDescent="0.25"/>
    <row r="47" spans="1:15" ht="20.100000000000001" customHeight="1" x14ac:dyDescent="0.25">
      <c r="B47" s="6"/>
    </row>
    <row r="48" spans="1:15" ht="20.100000000000001" customHeight="1" x14ac:dyDescent="0.25">
      <c r="B48" s="6"/>
    </row>
    <row r="49" ht="20.100000000000001" customHeight="1" x14ac:dyDescent="0.25"/>
    <row r="50" ht="20.100000000000001" customHeight="1" x14ac:dyDescent="0.25"/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bobsa</dc:creator>
  <cp:lastModifiedBy>bobsa</cp:lastModifiedBy>
  <dcterms:created xsi:type="dcterms:W3CDTF">2021-02-19T23:17:27Z</dcterms:created>
  <dcterms:modified xsi:type="dcterms:W3CDTF">2021-02-22T17:25:41Z</dcterms:modified>
</cp:coreProperties>
</file>